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iefp4-my.sharepoint.com/personal/humberto_ferreira_iefp_pt/Documents/EPTD/INCoDe.2030/Eixo 2/UPskill/Orientações Agosto 2024/Anexos do Guia/"/>
    </mc:Choice>
  </mc:AlternateContent>
  <xr:revisionPtr revIDLastSave="28" documentId="8_{95D48169-18E9-4DFF-A036-FD54D643E499}" xr6:coauthVersionLast="47" xr6:coauthVersionMax="47" xr10:uidLastSave="{61F78F9F-1949-4288-9B4E-C057E1A565C2}"/>
  <bookViews>
    <workbookView xWindow="-120" yWindow="-120" windowWidth="29040" windowHeight="15720" tabRatio="939" xr2:uid="{00000000-000D-0000-FFFF-FFFF00000000}"/>
  </bookViews>
  <sheets>
    <sheet name="Reembolso " sheetId="5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53" l="1"/>
  <c r="Y51" i="53"/>
  <c r="Y34" i="53"/>
  <c r="Y39" i="53"/>
  <c r="Y38" i="53" s="1"/>
</calcChain>
</file>

<file path=xl/sharedStrings.xml><?xml version="1.0" encoding="utf-8"?>
<sst xmlns="http://schemas.openxmlformats.org/spreadsheetml/2006/main" count="69" uniqueCount="59">
  <si>
    <t>O subscritor declara:</t>
  </si>
  <si>
    <t>c) Que não foi nem será presente a qualquer outra entidade financiadora pedido de contribuição para os mesmos custos.</t>
  </si>
  <si>
    <t>ENCARGOS COM FORMANDOS</t>
  </si>
  <si>
    <t>ENCARGOS COM FORMADORES</t>
  </si>
  <si>
    <t>Remunerações dos formadores</t>
  </si>
  <si>
    <t>Outros encargos</t>
  </si>
  <si>
    <t>Encargos com alimentação</t>
  </si>
  <si>
    <t>Bolsas de formação</t>
  </si>
  <si>
    <t>DECLARAÇÃO</t>
  </si>
  <si>
    <t>RUBRICAS</t>
  </si>
  <si>
    <t>Data:</t>
  </si>
  <si>
    <t>Rubrica:</t>
  </si>
  <si>
    <t>O funcionário:</t>
  </si>
  <si>
    <t>Pessoa de contacto:     Nome</t>
  </si>
  <si>
    <t xml:space="preserve">   Telefone</t>
  </si>
  <si>
    <t xml:space="preserve"> E-mail</t>
  </si>
  <si>
    <t>RENDAS, ALUGUERES E AMORTIZAÇÕES</t>
  </si>
  <si>
    <t>b) A veracidade das informações constantes deste saldo;</t>
  </si>
  <si>
    <t>(soma das horas frequentadas dos formandos)</t>
  </si>
  <si>
    <t>CUSTO TOTAL</t>
  </si>
  <si>
    <t>NIPC</t>
  </si>
  <si>
    <t xml:space="preserve">  Designação</t>
  </si>
  <si>
    <t>Privada</t>
  </si>
  <si>
    <t>Pública</t>
  </si>
  <si>
    <t>(os campos seguintes reportam à execução real)</t>
  </si>
  <si>
    <t>Concelho de localização da Entidade:</t>
  </si>
  <si>
    <t>CUSTOS (Euros)</t>
  </si>
  <si>
    <t>(mês)</t>
  </si>
  <si>
    <t>(ano)</t>
  </si>
  <si>
    <t>Projeto n.º</t>
  </si>
  <si>
    <t>ENCARGOS COM OUTRO PESSOAL AFETO AO PROJETO</t>
  </si>
  <si>
    <t>ENCARGOS GERAIS DO PROJETO</t>
  </si>
  <si>
    <t>ENCARGOS DIRETOS COM A PREPARAÇÃO, DESENVOLVIMENTO, ACOMPANHAMENTO E AVALIAÇÃO</t>
  </si>
  <si>
    <t>(A preencher pela Entidade Promotora)</t>
  </si>
  <si>
    <r>
      <t>Custo por hora e por formando   (Custo Total / Volume de Formação)</t>
    </r>
    <r>
      <rPr>
        <sz val="10"/>
        <rFont val="ConduitITC TT"/>
      </rPr>
      <t xml:space="preserve">
</t>
    </r>
    <r>
      <rPr>
        <sz val="9"/>
        <rFont val="ConduitITC TT"/>
      </rPr>
      <t>Máximo de 3 €.</t>
    </r>
  </si>
  <si>
    <t>a) Ter cumprido as normas e procedimentos que disciplinam os apoios no âmbito da respetiva regulamentação;</t>
  </si>
  <si>
    <t xml:space="preserve">a </t>
  </si>
  <si>
    <t xml:space="preserve">Despesa reporta de </t>
  </si>
  <si>
    <t>FORMULÁRIO DE PEDIDO DE REEMBOLSO</t>
  </si>
  <si>
    <t>Concelho de realização do projeto:</t>
  </si>
  <si>
    <t>(A preencher pelo IEFP, I.P.)</t>
  </si>
  <si>
    <t>Data de entrada:</t>
  </si>
  <si>
    <t xml:space="preserve">Data de início do projeto:  </t>
  </si>
  <si>
    <t>N.º de formandos:</t>
  </si>
  <si>
    <t>Volume de formação:</t>
  </si>
  <si>
    <t>Assinatura (*)</t>
  </si>
  <si>
    <t>Nome</t>
  </si>
  <si>
    <t>Data de fim do projeto:</t>
  </si>
  <si>
    <t>Horas de formação totais:</t>
  </si>
  <si>
    <t>(dia)</t>
  </si>
  <si>
    <t>MINISTÉRIO DO TRABALHO, SOLIDARIEDADE E SEGURANÇA SOCIAL</t>
  </si>
  <si>
    <t>20..</t>
  </si>
  <si>
    <t>Internos permanentes de nível 5 e 6</t>
  </si>
  <si>
    <t>Internos eventuais de nível 5 e 6</t>
  </si>
  <si>
    <t>Externos de nível 5 e 6</t>
  </si>
  <si>
    <t xml:space="preserve">Entidade:       </t>
  </si>
  <si>
    <t>Outros encargos (seguro)</t>
  </si>
  <si>
    <t>Programa UPskill</t>
  </si>
  <si>
    <t>(*) Assinatura legível do Representante da Entidade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</si>
</sst>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onduitITC TT"/>
    </font>
    <font>
      <sz val="8"/>
      <name val="ConduitITC TT"/>
    </font>
    <font>
      <sz val="10"/>
      <name val="ConduitITC TT"/>
    </font>
    <font>
      <sz val="7"/>
      <name val="ConduitITC TT"/>
    </font>
    <font>
      <sz val="9"/>
      <name val="ConduitITC TT"/>
    </font>
    <font>
      <b/>
      <sz val="10"/>
      <name val="ConduitITC TT"/>
    </font>
    <font>
      <sz val="10"/>
      <color indexed="12"/>
      <name val="ConduitITC TT"/>
    </font>
    <font>
      <b/>
      <sz val="6"/>
      <name val="ConduitITC TT"/>
    </font>
    <font>
      <b/>
      <sz val="7"/>
      <name val="ConduitITC TT"/>
    </font>
    <font>
      <sz val="6"/>
      <name val="ConduitITC TT"/>
    </font>
    <font>
      <b/>
      <sz val="18"/>
      <name val="ConduitITC TT"/>
    </font>
    <font>
      <b/>
      <sz val="12"/>
      <color theme="1" tint="0.249977111117893"/>
      <name val="ConduitITC T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7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1" fillId="2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1" fontId="11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3" fillId="2" borderId="6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11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1" fillId="0" borderId="5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1" fontId="11" fillId="0" borderId="0" xfId="0" applyNumberFormat="1" applyFont="1" applyAlignment="1">
      <alignment horizontal="left"/>
    </xf>
    <xf numFmtId="11" fontId="11" fillId="0" borderId="0" xfId="0" applyNumberFormat="1" applyFont="1" applyAlignment="1">
      <alignment horizontal="center"/>
    </xf>
    <xf numFmtId="11" fontId="11" fillId="0" borderId="8" xfId="0" applyNumberFormat="1" applyFont="1" applyBorder="1" applyAlignment="1">
      <alignment horizontal="center"/>
    </xf>
    <xf numFmtId="0" fontId="11" fillId="0" borderId="1" xfId="0" applyFont="1" applyBorder="1"/>
    <xf numFmtId="11" fontId="11" fillId="0" borderId="0" xfId="0" applyNumberFormat="1" applyFont="1"/>
    <xf numFmtId="11" fontId="11" fillId="0" borderId="6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2" borderId="6" xfId="0" applyFont="1" applyFill="1" applyBorder="1"/>
    <xf numFmtId="0" fontId="13" fillId="0" borderId="7" xfId="0" applyFont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top"/>
    </xf>
    <xf numFmtId="0" fontId="9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0" borderId="8" xfId="2" applyFont="1" applyBorder="1"/>
    <xf numFmtId="0" fontId="18" fillId="0" borderId="8" xfId="2" applyFont="1" applyBorder="1" applyAlignment="1">
      <alignment vertical="top" wrapText="1"/>
    </xf>
    <xf numFmtId="0" fontId="11" fillId="2" borderId="8" xfId="0" applyFont="1" applyFill="1" applyBorder="1" applyAlignment="1">
      <alignment vertical="top"/>
    </xf>
    <xf numFmtId="3" fontId="11" fillId="0" borderId="0" xfId="0" applyNumberFormat="1" applyFont="1" applyAlignment="1">
      <alignment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" fontId="11" fillId="4" borderId="10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left" wrapText="1"/>
    </xf>
    <xf numFmtId="4" fontId="11" fillId="0" borderId="10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18" fillId="0" borderId="6" xfId="2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AE6C.1CF7726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91438</xdr:colOff>
      <xdr:row>0</xdr:row>
      <xdr:rowOff>245744</xdr:rowOff>
    </xdr:from>
    <xdr:to>
      <xdr:col>5</xdr:col>
      <xdr:colOff>127035</xdr:colOff>
      <xdr:row>2</xdr:row>
      <xdr:rowOff>220980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8" y="245744"/>
          <a:ext cx="1178597" cy="638176"/>
        </a:xfrm>
        <a:prstGeom prst="rect">
          <a:avLst/>
        </a:prstGeom>
      </xdr:spPr>
    </xdr:pic>
    <xdr:clientData/>
  </xdr:twoCellAnchor>
  <xdr:twoCellAnchor editAs="oneCell">
    <xdr:from>
      <xdr:col>27</xdr:col>
      <xdr:colOff>137161</xdr:colOff>
      <xdr:row>0</xdr:row>
      <xdr:rowOff>220980</xdr:rowOff>
    </xdr:from>
    <xdr:to>
      <xdr:col>32</xdr:col>
      <xdr:colOff>81079</xdr:colOff>
      <xdr:row>2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651A8A-6E3D-76D0-2E7B-38AD12634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1" y="220980"/>
          <a:ext cx="1086918" cy="4800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205740</xdr:colOff>
      <xdr:row>64</xdr:row>
      <xdr:rowOff>45720</xdr:rowOff>
    </xdr:from>
    <xdr:to>
      <xdr:col>29</xdr:col>
      <xdr:colOff>205740</xdr:colOff>
      <xdr:row>68</xdr:row>
      <xdr:rowOff>60960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07C4DFD-31F3-3E85-9814-48A0A967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690860"/>
          <a:ext cx="617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showGridLines="0" tabSelected="1" topLeftCell="A30" workbookViewId="0">
      <selection activeCell="Y50" sqref="Y50"/>
    </sheetView>
  </sheetViews>
  <sheetFormatPr defaultColWidth="9.140625" defaultRowHeight="12.75" x14ac:dyDescent="0.2"/>
  <cols>
    <col min="1" max="33" width="3.28515625" style="3" customWidth="1"/>
    <col min="34" max="16384" width="9.140625" style="3"/>
  </cols>
  <sheetData>
    <row r="1" spans="1:33" ht="30" customHeight="1" x14ac:dyDescent="0.2">
      <c r="A1" s="152"/>
      <c r="B1" s="153"/>
      <c r="C1" s="153"/>
      <c r="D1" s="153"/>
      <c r="E1" s="153"/>
      <c r="F1" s="154"/>
      <c r="G1" s="136" t="s">
        <v>50</v>
      </c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8"/>
      <c r="AB1" s="5"/>
      <c r="AC1"/>
      <c r="AD1" s="6"/>
      <c r="AE1" s="6"/>
      <c r="AF1" s="6"/>
      <c r="AG1" s="7"/>
    </row>
    <row r="2" spans="1:33" ht="22.5" customHeight="1" x14ac:dyDescent="0.2">
      <c r="A2" s="155"/>
      <c r="B2" s="156"/>
      <c r="C2" s="156"/>
      <c r="D2" s="156"/>
      <c r="E2" s="156"/>
      <c r="F2" s="157"/>
      <c r="G2" s="139" t="s">
        <v>57</v>
      </c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1"/>
      <c r="AB2"/>
      <c r="AD2" s="1"/>
      <c r="AE2" s="1"/>
      <c r="AF2" s="1"/>
      <c r="AG2" s="2"/>
    </row>
    <row r="3" spans="1:33" ht="38.25" customHeight="1" x14ac:dyDescent="0.15">
      <c r="A3" s="142"/>
      <c r="B3" s="143"/>
      <c r="C3" s="143"/>
      <c r="D3" s="143"/>
      <c r="E3" s="143"/>
      <c r="F3" s="144"/>
      <c r="G3" s="145" t="s">
        <v>38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7"/>
      <c r="AB3" s="164"/>
      <c r="AC3" s="165"/>
      <c r="AD3" s="165"/>
      <c r="AE3" s="165"/>
      <c r="AF3" s="165"/>
      <c r="AG3" s="166"/>
    </row>
    <row r="4" spans="1:33" s="4" customFormat="1" ht="12.75" customHeight="1" x14ac:dyDescent="0.2">
      <c r="A4" s="44" t="s">
        <v>40</v>
      </c>
      <c r="B4" s="30"/>
      <c r="C4" s="30"/>
      <c r="D4" s="30"/>
      <c r="E4" s="30"/>
      <c r="F4" s="30"/>
      <c r="G4" s="30"/>
      <c r="H4" s="30"/>
      <c r="I4" s="12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s="4" customFormat="1" ht="9" customHeight="1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7"/>
    </row>
    <row r="6" spans="1:33" s="10" customFormat="1" ht="12.95" customHeight="1" x14ac:dyDescent="0.2">
      <c r="A6" s="48" t="s">
        <v>41</v>
      </c>
      <c r="B6" s="49"/>
      <c r="C6" s="49"/>
      <c r="D6" s="49"/>
      <c r="E6" s="49"/>
      <c r="F6" s="150"/>
      <c r="G6" s="151"/>
      <c r="H6" s="150"/>
      <c r="I6" s="151"/>
      <c r="J6" s="150"/>
      <c r="K6" s="151"/>
      <c r="L6" s="49"/>
      <c r="M6" s="49" t="s">
        <v>12</v>
      </c>
      <c r="N6" s="49"/>
      <c r="O6" s="49"/>
      <c r="P6" s="49"/>
      <c r="Q6" s="150"/>
      <c r="R6" s="159"/>
      <c r="S6" s="159"/>
      <c r="T6" s="159"/>
      <c r="U6" s="159"/>
      <c r="V6" s="159"/>
      <c r="W6" s="159"/>
      <c r="X6" s="151"/>
      <c r="Y6" s="49" t="s">
        <v>11</v>
      </c>
      <c r="Z6" s="49"/>
      <c r="AA6" s="49"/>
      <c r="AB6" s="150"/>
      <c r="AC6" s="159"/>
      <c r="AD6" s="159"/>
      <c r="AE6" s="159"/>
      <c r="AF6" s="151"/>
      <c r="AG6" s="50"/>
    </row>
    <row r="7" spans="1:33" s="4" customFormat="1" ht="9" customHeight="1" x14ac:dyDescent="0.2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85"/>
    </row>
    <row r="8" spans="1:33" ht="12.75" customHeight="1" x14ac:dyDescent="0.2">
      <c r="A8" s="92" t="s">
        <v>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</row>
    <row r="9" spans="1:33" s="4" customFormat="1" ht="6.75" customHeight="1" x14ac:dyDescent="0.2">
      <c r="A9" s="7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81"/>
    </row>
    <row r="10" spans="1:33" s="4" customFormat="1" ht="14.25" customHeight="1" x14ac:dyDescent="0.2">
      <c r="A10" s="53" t="s">
        <v>29</v>
      </c>
      <c r="B10" s="14"/>
      <c r="C10" s="14"/>
      <c r="D10" s="14"/>
      <c r="E10" s="160"/>
      <c r="F10" s="161"/>
      <c r="G10" s="161"/>
      <c r="H10" s="161"/>
      <c r="I10" s="161"/>
      <c r="J10" s="161"/>
      <c r="K10" s="161"/>
      <c r="L10" s="162"/>
      <c r="M10" s="18"/>
      <c r="N10" s="18"/>
      <c r="O10" s="18"/>
      <c r="P10" s="18"/>
      <c r="R10" s="18"/>
      <c r="T10" s="18" t="s">
        <v>37</v>
      </c>
      <c r="U10" s="18"/>
      <c r="V10" s="18"/>
      <c r="W10" s="18"/>
      <c r="X10" s="18"/>
      <c r="Y10" s="99"/>
      <c r="Z10" s="99"/>
      <c r="AA10" s="18"/>
      <c r="AB10" s="18" t="s">
        <v>36</v>
      </c>
      <c r="AC10" s="99"/>
      <c r="AD10" s="99"/>
      <c r="AE10" s="167" t="s">
        <v>51</v>
      </c>
      <c r="AF10" s="167"/>
      <c r="AG10" s="17"/>
    </row>
    <row r="11" spans="1:33" s="4" customFormat="1" ht="10.5" customHeight="1" x14ac:dyDescent="0.2">
      <c r="A11" s="8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158" t="s">
        <v>27</v>
      </c>
      <c r="Z11" s="158"/>
      <c r="AA11" s="29"/>
      <c r="AB11" s="29"/>
      <c r="AC11" s="170" t="s">
        <v>27</v>
      </c>
      <c r="AD11" s="170"/>
      <c r="AE11" s="93"/>
      <c r="AF11" s="29"/>
      <c r="AG11" s="25"/>
    </row>
    <row r="12" spans="1:33" s="4" customFormat="1" ht="14.25" customHeight="1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</row>
    <row r="13" spans="1:33" s="4" customFormat="1" ht="6.75" customHeight="1" x14ac:dyDescent="0.2">
      <c r="A13" s="58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6"/>
    </row>
    <row r="14" spans="1:33" s="4" customFormat="1" ht="12.95" customHeight="1" x14ac:dyDescent="0.2">
      <c r="A14" s="53" t="s">
        <v>55</v>
      </c>
      <c r="B14" s="55"/>
      <c r="C14" s="55"/>
      <c r="D14" s="95" t="s">
        <v>20</v>
      </c>
      <c r="E14" s="79"/>
      <c r="F14" s="148"/>
      <c r="G14" s="148"/>
      <c r="H14" s="148"/>
      <c r="I14" s="148"/>
      <c r="J14" s="14" t="s">
        <v>21</v>
      </c>
      <c r="K14" s="79"/>
      <c r="L14" s="79"/>
      <c r="M14" s="55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" t="s">
        <v>23</v>
      </c>
      <c r="AB14" s="56"/>
      <c r="AC14" s="80"/>
      <c r="AD14" s="53" t="s">
        <v>22</v>
      </c>
      <c r="AE14" s="56"/>
      <c r="AF14" s="80"/>
      <c r="AG14" s="56"/>
    </row>
    <row r="15" spans="1:33" s="4" customFormat="1" ht="12" customHeight="1" x14ac:dyDescent="0.2">
      <c r="A15" s="58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6"/>
    </row>
    <row r="16" spans="1:33" s="4" customFormat="1" ht="12.95" customHeight="1" x14ac:dyDescent="0.2">
      <c r="A16" s="53" t="s">
        <v>25</v>
      </c>
      <c r="B16" s="54"/>
      <c r="C16" s="54"/>
      <c r="D16" s="54"/>
      <c r="E16" s="54"/>
      <c r="F16" s="54"/>
      <c r="G16" s="54"/>
      <c r="H16" s="54"/>
      <c r="I16" s="54"/>
      <c r="J16" s="8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56"/>
    </row>
    <row r="17" spans="1:33" s="4" customFormat="1" ht="6.75" customHeight="1" x14ac:dyDescent="0.2">
      <c r="A17" s="57"/>
      <c r="B17" s="54"/>
      <c r="C17" s="54"/>
      <c r="D17" s="54"/>
      <c r="E17" s="54"/>
      <c r="F17" s="54"/>
      <c r="G17" s="54"/>
      <c r="H17" s="54"/>
      <c r="I17" s="54"/>
      <c r="J17" s="5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</row>
    <row r="18" spans="1:33" s="4" customFormat="1" ht="12.95" customHeight="1" x14ac:dyDescent="0.2">
      <c r="A18" s="53" t="s">
        <v>13</v>
      </c>
      <c r="B18" s="55"/>
      <c r="C18" s="55"/>
      <c r="D18" s="55"/>
      <c r="E18" s="55"/>
      <c r="F18" s="55"/>
      <c r="G18" s="14"/>
      <c r="H18" s="55"/>
      <c r="I18" s="149"/>
      <c r="J18" s="149"/>
      <c r="K18" s="149"/>
      <c r="L18" s="149"/>
      <c r="M18" s="149"/>
      <c r="N18" s="149"/>
      <c r="O18" s="149"/>
      <c r="P18" s="14" t="s">
        <v>14</v>
      </c>
      <c r="Q18" s="55"/>
      <c r="R18" s="14"/>
      <c r="S18" s="148"/>
      <c r="T18" s="148"/>
      <c r="U18" s="148"/>
      <c r="V18" s="148"/>
      <c r="W18" s="14" t="s">
        <v>15</v>
      </c>
      <c r="X18" s="14"/>
      <c r="Y18" s="169"/>
      <c r="Z18" s="169"/>
      <c r="AA18" s="169"/>
      <c r="AB18" s="169"/>
      <c r="AC18" s="169"/>
      <c r="AD18" s="169"/>
      <c r="AE18" s="169"/>
      <c r="AF18" s="169"/>
      <c r="AG18" s="56"/>
    </row>
    <row r="19" spans="1:33" s="4" customFormat="1" ht="8.25" customHeight="1" x14ac:dyDescent="0.2">
      <c r="A19" s="4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</row>
    <row r="20" spans="1:33" s="4" customFormat="1" ht="12.75" customHeight="1" x14ac:dyDescent="0.2">
      <c r="A20" s="82" t="s">
        <v>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4" customFormat="1" ht="6.75" customHeight="1" x14ac:dyDescent="0.2">
      <c r="A21" s="84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81"/>
    </row>
    <row r="22" spans="1:33" s="4" customFormat="1" ht="12.95" customHeight="1" x14ac:dyDescent="0.2">
      <c r="A22" s="53" t="s">
        <v>39</v>
      </c>
      <c r="B22" s="16"/>
      <c r="C22" s="16"/>
      <c r="D22" s="16"/>
      <c r="E22" s="16"/>
      <c r="F22" s="16"/>
      <c r="G22" s="16"/>
      <c r="H22" s="16"/>
      <c r="I22" s="16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7"/>
    </row>
    <row r="23" spans="1:33" s="4" customFormat="1" ht="9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7"/>
    </row>
    <row r="24" spans="1:33" s="4" customFormat="1" ht="12.95" customHeight="1" x14ac:dyDescent="0.2">
      <c r="A24" s="15" t="s">
        <v>42</v>
      </c>
      <c r="B24" s="16"/>
      <c r="C24" s="16"/>
      <c r="D24" s="16"/>
      <c r="E24" s="16"/>
      <c r="F24" s="14"/>
      <c r="G24" s="14"/>
      <c r="H24" s="14"/>
      <c r="I24" s="14"/>
      <c r="J24" s="104"/>
      <c r="K24" s="105"/>
      <c r="L24" s="104"/>
      <c r="M24" s="105"/>
      <c r="N24" s="104"/>
      <c r="O24" s="105"/>
      <c r="P24" s="16"/>
      <c r="Q24" s="14"/>
      <c r="R24" s="14"/>
      <c r="S24" s="16" t="s">
        <v>47</v>
      </c>
      <c r="T24" s="14"/>
      <c r="U24" s="14"/>
      <c r="V24" s="14"/>
      <c r="W24" s="14"/>
      <c r="X24" s="14"/>
      <c r="Y24" s="14"/>
      <c r="Z24" s="14"/>
      <c r="AA24" s="104"/>
      <c r="AB24" s="105"/>
      <c r="AC24" s="104"/>
      <c r="AD24" s="105"/>
      <c r="AE24" s="104"/>
      <c r="AF24" s="105"/>
      <c r="AG24" s="17"/>
    </row>
    <row r="25" spans="1:33" s="4" customFormat="1" ht="11.2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12" t="s">
        <v>28</v>
      </c>
      <c r="K25" s="112"/>
      <c r="L25" s="112" t="s">
        <v>27</v>
      </c>
      <c r="M25" s="112"/>
      <c r="N25" s="112" t="s">
        <v>49</v>
      </c>
      <c r="O25" s="112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12" t="s">
        <v>28</v>
      </c>
      <c r="AB25" s="112"/>
      <c r="AC25" s="112" t="s">
        <v>27</v>
      </c>
      <c r="AD25" s="112"/>
      <c r="AE25" s="112" t="s">
        <v>49</v>
      </c>
      <c r="AF25" s="112"/>
      <c r="AG25" s="17"/>
    </row>
    <row r="26" spans="1:33" s="4" customFormat="1" ht="12.95" customHeight="1" x14ac:dyDescent="0.2">
      <c r="A26" s="15" t="s">
        <v>48</v>
      </c>
      <c r="B26" s="16"/>
      <c r="C26" s="16"/>
      <c r="D26" s="16"/>
      <c r="E26" s="16"/>
      <c r="F26" s="16"/>
      <c r="G26" s="14"/>
      <c r="H26" s="104"/>
      <c r="I26" s="111"/>
      <c r="J26" s="111"/>
      <c r="K26" s="105"/>
      <c r="L26" s="14"/>
      <c r="M26" s="14"/>
      <c r="N26" s="14"/>
      <c r="O26" s="14"/>
      <c r="P26" s="14"/>
      <c r="Q26" s="14"/>
      <c r="R26" s="14"/>
      <c r="S26" s="14"/>
      <c r="T26" s="14"/>
      <c r="U26" s="6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7"/>
    </row>
    <row r="27" spans="1:33" s="4" customFormat="1" ht="9" customHeight="1" x14ac:dyDescent="0.2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7"/>
    </row>
    <row r="28" spans="1:33" s="10" customFormat="1" ht="12.95" customHeight="1" x14ac:dyDescent="0.2">
      <c r="A28" s="86" t="s">
        <v>43</v>
      </c>
      <c r="B28" s="14"/>
      <c r="C28" s="14"/>
      <c r="D28" s="14"/>
      <c r="E28" s="14"/>
      <c r="F28" s="104"/>
      <c r="G28" s="111"/>
      <c r="H28" s="105"/>
      <c r="I28" s="16"/>
      <c r="J28" s="16" t="s">
        <v>44</v>
      </c>
      <c r="K28" s="14"/>
      <c r="L28" s="14"/>
      <c r="M28" s="14"/>
      <c r="N28" s="14"/>
      <c r="O28" s="14"/>
      <c r="P28" s="104"/>
      <c r="Q28" s="111"/>
      <c r="R28" s="105"/>
      <c r="S28" s="14"/>
      <c r="T28" s="16"/>
      <c r="U28" s="16"/>
      <c r="V28" s="16"/>
      <c r="W28" s="16"/>
      <c r="X28" s="16"/>
      <c r="Y28" s="16"/>
      <c r="Z28" s="16"/>
      <c r="AA28" s="14"/>
      <c r="AB28" s="14"/>
      <c r="AC28" s="14"/>
      <c r="AD28" s="14"/>
      <c r="AE28" s="14"/>
      <c r="AF28" s="14"/>
      <c r="AG28" s="17"/>
    </row>
    <row r="29" spans="1:33" s="4" customFormat="1" ht="12.75" customHeight="1" x14ac:dyDescent="0.2">
      <c r="A29" s="53"/>
      <c r="B29" s="16"/>
      <c r="C29" s="16"/>
      <c r="D29" s="16"/>
      <c r="E29" s="16"/>
      <c r="F29" s="16"/>
      <c r="G29" s="16"/>
      <c r="H29" s="16"/>
      <c r="I29" s="16"/>
      <c r="J29" s="87" t="s">
        <v>18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7"/>
    </row>
    <row r="30" spans="1:33" s="4" customFormat="1" ht="6.75" customHeight="1" x14ac:dyDescent="0.2">
      <c r="A30" s="41"/>
      <c r="B30" s="23"/>
      <c r="C30" s="23"/>
      <c r="D30" s="23"/>
      <c r="E30" s="23"/>
      <c r="F30" s="23"/>
      <c r="G30" s="23"/>
      <c r="H30" s="23"/>
      <c r="I30" s="23"/>
      <c r="J30" s="9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</row>
    <row r="31" spans="1:33" s="4" customFormat="1" ht="12.75" customHeight="1" x14ac:dyDescent="0.2">
      <c r="A31" s="23"/>
      <c r="B31" s="16"/>
      <c r="C31" s="16"/>
      <c r="D31" s="16"/>
      <c r="E31" s="16"/>
      <c r="F31" s="16"/>
      <c r="G31" s="16"/>
      <c r="H31" s="16"/>
      <c r="I31" s="16"/>
      <c r="J31" s="1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s="4" customFormat="1" ht="6.75" customHeight="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8"/>
    </row>
    <row r="33" spans="1:33" s="9" customFormat="1" x14ac:dyDescent="0.2">
      <c r="A33" s="20"/>
      <c r="B33" s="171" t="s">
        <v>9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3"/>
      <c r="Y33" s="174" t="s">
        <v>26</v>
      </c>
      <c r="Z33" s="175"/>
      <c r="AA33" s="175"/>
      <c r="AB33" s="175"/>
      <c r="AC33" s="175"/>
      <c r="AD33" s="175"/>
      <c r="AE33" s="175"/>
      <c r="AF33" s="176"/>
      <c r="AG33" s="19"/>
    </row>
    <row r="34" spans="1:33" s="9" customFormat="1" ht="12" customHeight="1" x14ac:dyDescent="0.2">
      <c r="A34" s="20"/>
      <c r="B34" s="76"/>
      <c r="C34" s="21" t="s">
        <v>2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81"/>
      <c r="Y34" s="100">
        <f>SUM(Y35:AF37)</f>
        <v>0</v>
      </c>
      <c r="Z34" s="101"/>
      <c r="AA34" s="101"/>
      <c r="AB34" s="101"/>
      <c r="AC34" s="101"/>
      <c r="AD34" s="101"/>
      <c r="AE34" s="101"/>
      <c r="AF34" s="102"/>
      <c r="AG34" s="19"/>
    </row>
    <row r="35" spans="1:33" s="9" customFormat="1" ht="12" customHeight="1" x14ac:dyDescent="0.2">
      <c r="A35" s="20"/>
      <c r="B35" s="53"/>
      <c r="C35" s="14"/>
      <c r="D35" s="14"/>
      <c r="E35" s="16" t="s">
        <v>7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4"/>
      <c r="R35" s="14"/>
      <c r="S35" s="14"/>
      <c r="T35" s="14"/>
      <c r="U35" s="14"/>
      <c r="V35" s="14"/>
      <c r="W35" s="14"/>
      <c r="X35" s="17"/>
      <c r="Y35" s="114"/>
      <c r="Z35" s="115"/>
      <c r="AA35" s="115"/>
      <c r="AB35" s="115"/>
      <c r="AC35" s="115"/>
      <c r="AD35" s="115"/>
      <c r="AE35" s="115"/>
      <c r="AF35" s="116"/>
      <c r="AG35" s="19"/>
    </row>
    <row r="36" spans="1:33" s="9" customFormat="1" ht="12" customHeight="1" x14ac:dyDescent="0.2">
      <c r="A36" s="20"/>
      <c r="B36" s="53"/>
      <c r="C36" s="14"/>
      <c r="D36" s="14"/>
      <c r="E36" s="16" t="s">
        <v>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7"/>
      <c r="Y36" s="114"/>
      <c r="Z36" s="115"/>
      <c r="AA36" s="115"/>
      <c r="AB36" s="115"/>
      <c r="AC36" s="115"/>
      <c r="AD36" s="115"/>
      <c r="AE36" s="115"/>
      <c r="AF36" s="116"/>
      <c r="AG36" s="19"/>
    </row>
    <row r="37" spans="1:33" s="9" customFormat="1" ht="12" customHeight="1" x14ac:dyDescent="0.2">
      <c r="A37" s="20"/>
      <c r="B37" s="53"/>
      <c r="C37" s="14"/>
      <c r="D37" s="14"/>
      <c r="E37" s="16" t="s">
        <v>56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7"/>
      <c r="Y37" s="114"/>
      <c r="Z37" s="115"/>
      <c r="AA37" s="115"/>
      <c r="AB37" s="115"/>
      <c r="AC37" s="115"/>
      <c r="AD37" s="115"/>
      <c r="AE37" s="115"/>
      <c r="AF37" s="116"/>
      <c r="AG37" s="19"/>
    </row>
    <row r="38" spans="1:33" s="9" customFormat="1" ht="12" customHeight="1" x14ac:dyDescent="0.2">
      <c r="A38" s="20"/>
      <c r="B38" s="76"/>
      <c r="C38" s="21" t="s">
        <v>3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81"/>
      <c r="Y38" s="100">
        <f>+Y39+Y43</f>
        <v>0</v>
      </c>
      <c r="Z38" s="101"/>
      <c r="AA38" s="101"/>
      <c r="AB38" s="101"/>
      <c r="AC38" s="101"/>
      <c r="AD38" s="101"/>
      <c r="AE38" s="101"/>
      <c r="AF38" s="102"/>
      <c r="AG38" s="19"/>
    </row>
    <row r="39" spans="1:33" s="9" customFormat="1" ht="12" customHeight="1" x14ac:dyDescent="0.2">
      <c r="A39" s="20"/>
      <c r="B39" s="53"/>
      <c r="C39" s="14"/>
      <c r="D39" s="14"/>
      <c r="E39" s="16" t="s">
        <v>4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7"/>
      <c r="Y39" s="100">
        <f>SUM(Y40:AF42)</f>
        <v>0</v>
      </c>
      <c r="Z39" s="101"/>
      <c r="AA39" s="101"/>
      <c r="AB39" s="101"/>
      <c r="AC39" s="101"/>
      <c r="AD39" s="101"/>
      <c r="AE39" s="101"/>
      <c r="AF39" s="102"/>
      <c r="AG39" s="19"/>
    </row>
    <row r="40" spans="1:33" s="9" customFormat="1" ht="12" customHeight="1" x14ac:dyDescent="0.2">
      <c r="A40" s="20"/>
      <c r="B40" s="53"/>
      <c r="C40" s="14"/>
      <c r="D40" s="14"/>
      <c r="E40" s="14"/>
      <c r="F40" s="16" t="s">
        <v>52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7"/>
      <c r="Y40" s="114"/>
      <c r="Z40" s="115"/>
      <c r="AA40" s="115"/>
      <c r="AB40" s="115"/>
      <c r="AC40" s="115"/>
      <c r="AD40" s="115"/>
      <c r="AE40" s="115"/>
      <c r="AF40" s="116"/>
      <c r="AG40" s="19"/>
    </row>
    <row r="41" spans="1:33" s="9" customFormat="1" ht="12" customHeight="1" x14ac:dyDescent="0.2">
      <c r="A41" s="20"/>
      <c r="B41" s="53"/>
      <c r="C41" s="14"/>
      <c r="D41" s="14"/>
      <c r="E41" s="14"/>
      <c r="F41" s="16" t="s">
        <v>53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7"/>
      <c r="Y41" s="114"/>
      <c r="Z41" s="115"/>
      <c r="AA41" s="115"/>
      <c r="AB41" s="115"/>
      <c r="AC41" s="115"/>
      <c r="AD41" s="115"/>
      <c r="AE41" s="115"/>
      <c r="AF41" s="116"/>
      <c r="AG41" s="19"/>
    </row>
    <row r="42" spans="1:33" s="9" customFormat="1" ht="12" customHeight="1" x14ac:dyDescent="0.2">
      <c r="A42" s="20"/>
      <c r="B42" s="53"/>
      <c r="C42" s="14"/>
      <c r="D42" s="14"/>
      <c r="E42" s="14"/>
      <c r="F42" s="16" t="s">
        <v>54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7"/>
      <c r="Y42" s="114"/>
      <c r="Z42" s="115"/>
      <c r="AA42" s="115"/>
      <c r="AB42" s="115"/>
      <c r="AC42" s="115"/>
      <c r="AD42" s="115"/>
      <c r="AE42" s="115"/>
      <c r="AF42" s="116"/>
      <c r="AG42" s="19"/>
    </row>
    <row r="43" spans="1:33" s="9" customFormat="1" ht="12" customHeight="1" x14ac:dyDescent="0.2">
      <c r="A43" s="20"/>
      <c r="B43" s="41"/>
      <c r="C43" s="23"/>
      <c r="D43" s="24"/>
      <c r="E43" s="23" t="s">
        <v>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5"/>
      <c r="Y43" s="114"/>
      <c r="Z43" s="115"/>
      <c r="AA43" s="115"/>
      <c r="AB43" s="115"/>
      <c r="AC43" s="115"/>
      <c r="AD43" s="115"/>
      <c r="AE43" s="115"/>
      <c r="AF43" s="116"/>
      <c r="AG43" s="19"/>
    </row>
    <row r="44" spans="1:33" s="9" customFormat="1" ht="12" customHeight="1" x14ac:dyDescent="0.2">
      <c r="A44" s="20"/>
      <c r="B44" s="77"/>
      <c r="C44" s="12" t="s">
        <v>30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78"/>
      <c r="Y44" s="126"/>
      <c r="Z44" s="127"/>
      <c r="AA44" s="127"/>
      <c r="AB44" s="127"/>
      <c r="AC44" s="127"/>
      <c r="AD44" s="127"/>
      <c r="AE44" s="127"/>
      <c r="AF44" s="128"/>
      <c r="AG44" s="19"/>
    </row>
    <row r="45" spans="1:33" s="9" customFormat="1" ht="12" customHeight="1" x14ac:dyDescent="0.2">
      <c r="A45" s="20"/>
      <c r="B45" s="77"/>
      <c r="C45" s="12" t="s">
        <v>16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78"/>
      <c r="Y45" s="129"/>
      <c r="Z45" s="130"/>
      <c r="AA45" s="130"/>
      <c r="AB45" s="130"/>
      <c r="AC45" s="130"/>
      <c r="AD45" s="130"/>
      <c r="AE45" s="130"/>
      <c r="AF45" s="131"/>
      <c r="AG45" s="19"/>
    </row>
    <row r="46" spans="1:33" s="9" customFormat="1" ht="24" customHeight="1" x14ac:dyDescent="0.2">
      <c r="A46" s="20"/>
      <c r="B46" s="77"/>
      <c r="C46" s="106" t="s">
        <v>32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7"/>
      <c r="Y46" s="129"/>
      <c r="Z46" s="130"/>
      <c r="AA46" s="130"/>
      <c r="AB46" s="130"/>
      <c r="AC46" s="130"/>
      <c r="AD46" s="130"/>
      <c r="AE46" s="130"/>
      <c r="AF46" s="131"/>
      <c r="AG46" s="19"/>
    </row>
    <row r="47" spans="1:33" s="9" customFormat="1" ht="12" customHeight="1" x14ac:dyDescent="0.2">
      <c r="A47" s="20"/>
      <c r="B47" s="77"/>
      <c r="C47" s="12" t="s">
        <v>31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78"/>
      <c r="Y47" s="132"/>
      <c r="Z47" s="133"/>
      <c r="AA47" s="133"/>
      <c r="AB47" s="133"/>
      <c r="AC47" s="133"/>
      <c r="AD47" s="133"/>
      <c r="AE47" s="133"/>
      <c r="AF47" s="134"/>
      <c r="AG47" s="19"/>
    </row>
    <row r="48" spans="1:33" s="9" customFormat="1" ht="12" customHeight="1" x14ac:dyDescent="0.2">
      <c r="A48" s="20"/>
      <c r="B48" s="77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78"/>
      <c r="Y48" s="96"/>
      <c r="Z48" s="97"/>
      <c r="AA48" s="97"/>
      <c r="AB48" s="97"/>
      <c r="AC48" s="97"/>
      <c r="AD48" s="97"/>
      <c r="AE48" s="97"/>
      <c r="AF48" s="98"/>
      <c r="AG48" s="19"/>
    </row>
    <row r="49" spans="1:33" s="9" customFormat="1" x14ac:dyDescent="0.2">
      <c r="A49" s="20"/>
      <c r="B49" s="108" t="s">
        <v>19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10"/>
      <c r="Y49" s="100">
        <f>SUM(Y34+Y38+Y44)</f>
        <v>0</v>
      </c>
      <c r="Z49" s="101"/>
      <c r="AA49" s="101"/>
      <c r="AB49" s="101"/>
      <c r="AC49" s="101"/>
      <c r="AD49" s="101"/>
      <c r="AE49" s="101"/>
      <c r="AF49" s="102"/>
      <c r="AG49" s="19"/>
    </row>
    <row r="50" spans="1:33" s="4" customFormat="1" ht="11.25" customHeight="1" x14ac:dyDescent="0.2">
      <c r="A50" s="31"/>
      <c r="B50" s="14"/>
      <c r="C50" s="3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3"/>
      <c r="X50" s="33"/>
      <c r="Y50" s="89"/>
      <c r="Z50" s="89"/>
      <c r="AA50" s="89"/>
      <c r="AB50" s="89"/>
      <c r="AC50" s="89"/>
      <c r="AD50" s="90"/>
      <c r="AE50" s="91"/>
      <c r="AF50" s="91"/>
      <c r="AG50" s="34"/>
    </row>
    <row r="51" spans="1:33" s="4" customFormat="1" ht="36.75" customHeight="1" x14ac:dyDescent="0.2">
      <c r="A51" s="31"/>
      <c r="B51" s="118" t="s">
        <v>34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9"/>
      <c r="Y51" s="120" t="e">
        <f>SUM(Y44:AF47)/P28</f>
        <v>#DIV/0!</v>
      </c>
      <c r="Z51" s="121"/>
      <c r="AA51" s="121"/>
      <c r="AB51" s="121"/>
      <c r="AC51" s="121"/>
      <c r="AD51" s="121"/>
      <c r="AE51" s="121"/>
      <c r="AF51" s="122"/>
      <c r="AG51" s="34"/>
    </row>
    <row r="52" spans="1:33" s="4" customFormat="1" ht="6.75" customHeight="1" x14ac:dyDescent="0.2">
      <c r="A52" s="35"/>
      <c r="B52" s="36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37"/>
      <c r="Q52" s="37"/>
      <c r="R52" s="37"/>
      <c r="S52" s="37"/>
      <c r="T52" s="37"/>
      <c r="U52" s="37"/>
      <c r="V52" s="37"/>
      <c r="W52" s="38"/>
      <c r="X52" s="38"/>
      <c r="Y52" s="38"/>
      <c r="Z52" s="38"/>
      <c r="AA52" s="38"/>
      <c r="AB52" s="38"/>
      <c r="AC52" s="38"/>
      <c r="AD52" s="38"/>
      <c r="AE52" s="39"/>
      <c r="AF52" s="39"/>
      <c r="AG52" s="40"/>
    </row>
    <row r="53" spans="1:33" s="4" customFormat="1" ht="12.9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0" customFormat="1" ht="16.5" customHeight="1" x14ac:dyDescent="0.2">
      <c r="A54" s="123" t="s">
        <v>8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5"/>
    </row>
    <row r="55" spans="1:33" s="10" customFormat="1" ht="14.25" customHeight="1" x14ac:dyDescent="0.2">
      <c r="A55" s="53" t="s">
        <v>0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59"/>
      <c r="W55" s="14"/>
      <c r="X55" s="14"/>
      <c r="Y55" s="59"/>
      <c r="Z55" s="33"/>
      <c r="AA55" s="33"/>
      <c r="AB55" s="14"/>
      <c r="AC55" s="59"/>
      <c r="AD55" s="14"/>
      <c r="AE55" s="14"/>
      <c r="AF55" s="14"/>
      <c r="AG55" s="17"/>
    </row>
    <row r="56" spans="1:33" s="10" customFormat="1" ht="14.25" customHeight="1" x14ac:dyDescent="0.2">
      <c r="A56" s="53"/>
      <c r="B56" s="60" t="s">
        <v>35</v>
      </c>
      <c r="C56" s="14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17"/>
    </row>
    <row r="57" spans="1:33" s="10" customFormat="1" ht="14.25" customHeight="1" x14ac:dyDescent="0.2">
      <c r="A57" s="53"/>
      <c r="B57" s="60" t="s">
        <v>17</v>
      </c>
      <c r="C57" s="14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17"/>
    </row>
    <row r="58" spans="1:33" s="10" customFormat="1" ht="14.25" customHeight="1" x14ac:dyDescent="0.2">
      <c r="A58" s="53"/>
      <c r="B58" s="60" t="s">
        <v>1</v>
      </c>
      <c r="C58" s="14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17"/>
    </row>
    <row r="59" spans="1:33" s="10" customFormat="1" ht="6" customHeight="1" x14ac:dyDescent="0.2">
      <c r="A59" s="53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17"/>
    </row>
    <row r="60" spans="1:33" s="10" customFormat="1" ht="12.95" customHeight="1" x14ac:dyDescent="0.2">
      <c r="A60" s="53" t="s">
        <v>10</v>
      </c>
      <c r="B60" s="14"/>
      <c r="C60" s="104"/>
      <c r="D60" s="105"/>
      <c r="E60" s="104"/>
      <c r="F60" s="105"/>
      <c r="G60" s="104"/>
      <c r="H60" s="105"/>
      <c r="I60" s="62"/>
      <c r="J60" s="63"/>
      <c r="K60" s="64"/>
      <c r="L60" s="64"/>
      <c r="M60" s="14"/>
      <c r="N60" s="65"/>
      <c r="O60" s="14"/>
      <c r="P60" s="14"/>
      <c r="Q60" s="65"/>
      <c r="R60" s="65"/>
      <c r="S60" s="65"/>
      <c r="T60" s="65"/>
      <c r="U60" s="65"/>
      <c r="V60" s="14"/>
      <c r="W60" s="14"/>
      <c r="X60" s="65"/>
      <c r="Y60" s="65"/>
      <c r="Z60" s="65"/>
      <c r="AA60" s="65"/>
      <c r="AB60" s="65"/>
      <c r="AC60" s="65"/>
      <c r="AD60" s="14"/>
      <c r="AE60" s="14"/>
      <c r="AF60" s="65"/>
      <c r="AG60" s="17"/>
    </row>
    <row r="61" spans="1:33" s="10" customFormat="1" ht="7.5" customHeight="1" x14ac:dyDescent="0.2">
      <c r="A61" s="53"/>
      <c r="B61" s="14"/>
      <c r="C61" s="112" t="s">
        <v>28</v>
      </c>
      <c r="D61" s="112"/>
      <c r="E61" s="112" t="s">
        <v>27</v>
      </c>
      <c r="F61" s="112"/>
      <c r="G61" s="112" t="s">
        <v>49</v>
      </c>
      <c r="H61" s="112"/>
      <c r="I61" s="66"/>
      <c r="J61" s="66"/>
      <c r="K61" s="14"/>
      <c r="L61" s="14"/>
      <c r="M61" s="14"/>
      <c r="N61" s="65"/>
      <c r="O61" s="14"/>
      <c r="P61" s="14"/>
      <c r="Q61" s="65"/>
      <c r="R61" s="65"/>
      <c r="S61" s="65"/>
      <c r="T61" s="65"/>
      <c r="U61" s="65"/>
      <c r="V61" s="14"/>
      <c r="W61" s="14"/>
      <c r="X61" s="65"/>
      <c r="Y61" s="65"/>
      <c r="Z61" s="65"/>
      <c r="AA61" s="65"/>
      <c r="AB61" s="65"/>
      <c r="AC61" s="65"/>
      <c r="AD61" s="14"/>
      <c r="AE61" s="14"/>
      <c r="AF61" s="65"/>
      <c r="AG61" s="17"/>
    </row>
    <row r="62" spans="1:33" s="11" customFormat="1" ht="18" customHeight="1" x14ac:dyDescent="0.2">
      <c r="A62" s="67"/>
      <c r="B62" s="68" t="s">
        <v>46</v>
      </c>
      <c r="C62" s="68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69"/>
      <c r="U62" s="70" t="s">
        <v>45</v>
      </c>
      <c r="V62" s="68"/>
      <c r="W62" s="68"/>
      <c r="X62" s="71"/>
      <c r="Y62" s="72"/>
      <c r="Z62" s="72"/>
      <c r="AA62" s="72"/>
      <c r="AB62" s="72"/>
      <c r="AC62" s="72"/>
      <c r="AD62" s="72"/>
      <c r="AE62" s="72"/>
      <c r="AF62" s="72"/>
      <c r="AG62" s="73"/>
    </row>
    <row r="63" spans="1:33" s="11" customFormat="1" ht="18" customHeight="1" x14ac:dyDescent="0.2">
      <c r="A63" s="67"/>
      <c r="B63" s="68" t="s">
        <v>46</v>
      </c>
      <c r="C63" s="69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69"/>
      <c r="U63" s="70" t="s">
        <v>45</v>
      </c>
      <c r="V63" s="74"/>
      <c r="W63" s="71"/>
      <c r="X63" s="71"/>
      <c r="Y63" s="75"/>
      <c r="Z63" s="75"/>
      <c r="AA63" s="75"/>
      <c r="AB63" s="75"/>
      <c r="AC63" s="75"/>
      <c r="AD63" s="75"/>
      <c r="AE63" s="75"/>
      <c r="AF63" s="75"/>
      <c r="AG63" s="73"/>
    </row>
    <row r="64" spans="1:33" s="8" customFormat="1" ht="22.5" customHeight="1" x14ac:dyDescent="0.2">
      <c r="A64" s="41"/>
      <c r="B64" s="113" t="s">
        <v>58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42"/>
      <c r="U64" s="43"/>
      <c r="V64" s="24"/>
      <c r="W64" s="24"/>
      <c r="X64" s="24"/>
      <c r="Y64" s="117"/>
      <c r="Z64" s="117"/>
      <c r="AA64" s="117"/>
      <c r="AB64" s="117"/>
      <c r="AC64" s="117"/>
      <c r="AD64" s="117"/>
      <c r="AE64" s="117"/>
      <c r="AF64" s="117"/>
      <c r="AG64" s="25"/>
    </row>
  </sheetData>
  <mergeCells count="68">
    <mergeCell ref="Y37:AF37"/>
    <mergeCell ref="AB6:AF6"/>
    <mergeCell ref="J22:AF22"/>
    <mergeCell ref="AB3:AG3"/>
    <mergeCell ref="AE10:AF10"/>
    <mergeCell ref="K16:AF16"/>
    <mergeCell ref="I18:O18"/>
    <mergeCell ref="S18:V18"/>
    <mergeCell ref="Y18:AF18"/>
    <mergeCell ref="AC11:AD11"/>
    <mergeCell ref="Y36:AF36"/>
    <mergeCell ref="B33:X33"/>
    <mergeCell ref="Y33:AF33"/>
    <mergeCell ref="Y34:AF34"/>
    <mergeCell ref="Y35:AF35"/>
    <mergeCell ref="AA24:AB24"/>
    <mergeCell ref="G1:AA1"/>
    <mergeCell ref="G2:AA2"/>
    <mergeCell ref="A3:F3"/>
    <mergeCell ref="G3:AA3"/>
    <mergeCell ref="F14:I14"/>
    <mergeCell ref="N14:Z14"/>
    <mergeCell ref="F6:G6"/>
    <mergeCell ref="H6:I6"/>
    <mergeCell ref="A1:F2"/>
    <mergeCell ref="Y11:Z11"/>
    <mergeCell ref="J6:K6"/>
    <mergeCell ref="Q6:X6"/>
    <mergeCell ref="E10:L10"/>
    <mergeCell ref="Y10:Z10"/>
    <mergeCell ref="B64:S64"/>
    <mergeCell ref="Y43:AF43"/>
    <mergeCell ref="Y41:AF41"/>
    <mergeCell ref="Y38:AF38"/>
    <mergeCell ref="Y39:AF39"/>
    <mergeCell ref="Y40:AF40"/>
    <mergeCell ref="Y64:AF64"/>
    <mergeCell ref="B51:X51"/>
    <mergeCell ref="Y51:AF51"/>
    <mergeCell ref="A54:AG54"/>
    <mergeCell ref="Y44:AF47"/>
    <mergeCell ref="D63:S63"/>
    <mergeCell ref="Y42:AF42"/>
    <mergeCell ref="C61:D61"/>
    <mergeCell ref="E61:F61"/>
    <mergeCell ref="G61:H61"/>
    <mergeCell ref="N25:O25"/>
    <mergeCell ref="AC24:AD24"/>
    <mergeCell ref="AE24:AF24"/>
    <mergeCell ref="AE25:AF25"/>
    <mergeCell ref="AA25:AB25"/>
    <mergeCell ref="AC25:AD25"/>
    <mergeCell ref="AC10:AD10"/>
    <mergeCell ref="Y49:AF49"/>
    <mergeCell ref="D62:S62"/>
    <mergeCell ref="C60:D60"/>
    <mergeCell ref="E60:F60"/>
    <mergeCell ref="G60:H60"/>
    <mergeCell ref="C46:X46"/>
    <mergeCell ref="B49:X49"/>
    <mergeCell ref="F28:H28"/>
    <mergeCell ref="P28:R28"/>
    <mergeCell ref="H26:K26"/>
    <mergeCell ref="J24:K24"/>
    <mergeCell ref="L24:M24"/>
    <mergeCell ref="N24:O24"/>
    <mergeCell ref="J25:K25"/>
    <mergeCell ref="L25:M25"/>
  </mergeCells>
  <printOptions horizontalCentered="1"/>
  <pageMargins left="0.59055118110236227" right="0.19685039370078741" top="0.19685039370078741" bottom="0.19685039370078741" header="0" footer="0"/>
  <pageSetup paperSize="9" scale="85" orientation="portrait" r:id="rId1"/>
  <drawing r:id="rId2"/>
</worksheet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Reembolso </vt:lpstr>
    </vt:vector>
  </TitlesOfParts>
  <Company>IEFP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 Carvalho</dc:creator>
  <cp:lastModifiedBy>HF</cp:lastModifiedBy>
  <cp:lastPrinted>2012-09-27T16:21:05Z</cp:lastPrinted>
  <dcterms:created xsi:type="dcterms:W3CDTF">2007-12-11T16:14:48Z</dcterms:created>
  <dcterms:modified xsi:type="dcterms:W3CDTF">2024-10-29T11:16:07Z</dcterms:modified>
</cp:coreProperties>
</file>